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23895" windowHeight="9600" activeTab="0"/>
  </bookViews>
  <sheets>
    <sheet name="临聘人员岗位表" sheetId="1" r:id="rId1"/>
    <sheet name="Sheet1" sheetId="2" r:id="rId2"/>
  </sheets>
  <definedNames>
    <definedName name="_xlnm.Print_Titles" localSheetId="0">'临聘人员岗位表'!$3:$3</definedName>
  </definedNames>
  <calcPr fullCalcOnLoad="1"/>
</workbook>
</file>

<file path=xl/sharedStrings.xml><?xml version="1.0" encoding="utf-8"?>
<sst xmlns="http://schemas.openxmlformats.org/spreadsheetml/2006/main" count="85" uniqueCount="83">
  <si>
    <t>岗位代码</t>
  </si>
  <si>
    <t>部门</t>
  </si>
  <si>
    <t>招聘人数</t>
  </si>
  <si>
    <t>附件1</t>
  </si>
  <si>
    <t>岗位职责</t>
  </si>
  <si>
    <t>基建处</t>
  </si>
  <si>
    <t>审计处</t>
  </si>
  <si>
    <t>招聘专业</t>
  </si>
  <si>
    <t>备注</t>
  </si>
  <si>
    <t>大专及以上学历</t>
  </si>
  <si>
    <t>其他要求</t>
  </si>
  <si>
    <t>大专及以上学历</t>
  </si>
  <si>
    <t xml:space="preserve">需常驻学校白云校区工程现场。
</t>
  </si>
  <si>
    <t>大专及以上学历</t>
  </si>
  <si>
    <t>本科及以上学历</t>
  </si>
  <si>
    <t>岗位</t>
  </si>
  <si>
    <t>L01</t>
  </si>
  <si>
    <t>L02</t>
  </si>
  <si>
    <t>L03</t>
  </si>
  <si>
    <t>L04</t>
  </si>
  <si>
    <r>
      <t>"</t>
    </r>
    <r>
      <rPr>
        <sz val="10.5"/>
        <color indexed="8"/>
        <rFont val="宋体"/>
        <family val="0"/>
      </rPr>
      <t>新能源发电工程类（</t>
    </r>
    <r>
      <rPr>
        <sz val="10.5"/>
        <color indexed="8"/>
        <rFont val="Calibri"/>
        <family val="2"/>
      </rPr>
      <t>C0808</t>
    </r>
    <r>
      <rPr>
        <sz val="10.5"/>
        <color indexed="8"/>
        <rFont val="宋体"/>
        <family val="0"/>
      </rPr>
      <t>）</t>
    </r>
  </si>
  <si>
    <r>
      <t>电力技术类（</t>
    </r>
    <r>
      <rPr>
        <sz val="10.5"/>
        <color indexed="8"/>
        <rFont val="Calibri"/>
        <family val="2"/>
      </rPr>
      <t>C0809</t>
    </r>
    <r>
      <rPr>
        <sz val="10.5"/>
        <color indexed="8"/>
        <rFont val="宋体"/>
        <family val="0"/>
      </rPr>
      <t>）</t>
    </r>
  </si>
  <si>
    <r>
      <t>水文水资源类（</t>
    </r>
    <r>
      <rPr>
        <sz val="10.5"/>
        <color indexed="8"/>
        <rFont val="Calibri"/>
        <family val="2"/>
      </rPr>
      <t>C0821</t>
    </r>
    <r>
      <rPr>
        <sz val="10.5"/>
        <color indexed="8"/>
        <rFont val="宋体"/>
        <family val="0"/>
      </rPr>
      <t>）</t>
    </r>
  </si>
  <si>
    <r>
      <t>水利工程与管理类（</t>
    </r>
    <r>
      <rPr>
        <sz val="10.5"/>
        <color indexed="8"/>
        <rFont val="Calibri"/>
        <family val="2"/>
      </rPr>
      <t>C0822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</si>
  <si>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水利水电设备类（</t>
    </r>
    <r>
      <rPr>
        <sz val="10.5"/>
        <color indexed="8"/>
        <rFont val="Calibri"/>
        <family val="2"/>
      </rPr>
      <t xml:space="preserve">C0823 </t>
    </r>
    <r>
      <rPr>
        <sz val="10.5"/>
        <color indexed="8"/>
        <rFont val="宋体"/>
        <family val="0"/>
      </rPr>
      <t>）</t>
    </r>
  </si>
  <si>
    <r>
      <t>给排水工程技术（</t>
    </r>
    <r>
      <rPr>
        <sz val="10.5"/>
        <color indexed="8"/>
        <rFont val="Calibri"/>
        <family val="2"/>
      </rPr>
      <t>C082003</t>
    </r>
    <r>
      <rPr>
        <sz val="10.5"/>
        <color indexed="8"/>
        <rFont val="宋体"/>
        <family val="0"/>
      </rPr>
      <t>）</t>
    </r>
  </si>
  <si>
    <r>
      <t>能源动力类（</t>
    </r>
    <r>
      <rPr>
        <sz val="10.5"/>
        <color indexed="8"/>
        <rFont val="Calibri"/>
        <family val="2"/>
      </rPr>
      <t>B0805</t>
    </r>
    <r>
      <rPr>
        <sz val="10.5"/>
        <color indexed="8"/>
        <rFont val="宋体"/>
        <family val="0"/>
      </rPr>
      <t>）</t>
    </r>
  </si>
  <si>
    <r>
      <t>电气类（</t>
    </r>
    <r>
      <rPr>
        <sz val="10.5"/>
        <color indexed="8"/>
        <rFont val="Calibri"/>
        <family val="2"/>
      </rPr>
      <t>B0806</t>
    </r>
    <r>
      <rPr>
        <sz val="10.5"/>
        <color indexed="8"/>
        <rFont val="宋体"/>
        <family val="0"/>
      </rPr>
      <t>）</t>
    </r>
  </si>
  <si>
    <r>
      <t>动力工程及工程热物理（</t>
    </r>
    <r>
      <rPr>
        <sz val="10.5"/>
        <color indexed="8"/>
        <rFont val="Calibri"/>
        <family val="2"/>
      </rPr>
      <t>A0807</t>
    </r>
    <r>
      <rPr>
        <sz val="10.5"/>
        <color indexed="8"/>
        <rFont val="宋体"/>
        <family val="0"/>
      </rPr>
      <t>）</t>
    </r>
  </si>
  <si>
    <r>
      <t>电气工程（</t>
    </r>
    <r>
      <rPr>
        <sz val="10.5"/>
        <color indexed="8"/>
        <rFont val="Calibri"/>
        <family val="2"/>
      </rPr>
      <t>A0808</t>
    </r>
    <r>
      <rPr>
        <sz val="10.5"/>
        <color indexed="8"/>
        <rFont val="宋体"/>
        <family val="0"/>
      </rPr>
      <t>）</t>
    </r>
  </si>
  <si>
    <r>
      <t>土木类（</t>
    </r>
    <r>
      <rPr>
        <sz val="10.5"/>
        <color indexed="8"/>
        <rFont val="Calibri"/>
        <family val="2"/>
      </rPr>
      <t>B0811</t>
    </r>
    <r>
      <rPr>
        <sz val="10.5"/>
        <color indexed="8"/>
        <rFont val="宋体"/>
        <family val="0"/>
      </rPr>
      <t>）</t>
    </r>
  </si>
  <si>
    <r>
      <t>水利工程（</t>
    </r>
    <r>
      <rPr>
        <sz val="10.5"/>
        <color indexed="8"/>
        <rFont val="Calibri"/>
        <family val="2"/>
      </rPr>
      <t>A0815</t>
    </r>
    <r>
      <rPr>
        <sz val="10.5"/>
        <color indexed="8"/>
        <rFont val="宋体"/>
        <family val="0"/>
      </rPr>
      <t>）</t>
    </r>
  </si>
  <si>
    <r>
      <t>给排水科学与工程（</t>
    </r>
    <r>
      <rPr>
        <sz val="10.5"/>
        <color indexed="8"/>
        <rFont val="Calibri"/>
        <family val="2"/>
      </rPr>
      <t>B081103</t>
    </r>
    <r>
      <rPr>
        <sz val="10.5"/>
        <color indexed="8"/>
        <rFont val="宋体"/>
        <family val="0"/>
      </rPr>
      <t>）</t>
    </r>
  </si>
  <si>
    <t>水利类（B0812）</t>
  </si>
  <si>
    <r>
      <t>建筑设计类（</t>
    </r>
    <r>
      <rPr>
        <sz val="10.5"/>
        <color indexed="8"/>
        <rFont val="Calibri"/>
        <family val="2"/>
      </rPr>
      <t>C0815</t>
    </r>
    <r>
      <rPr>
        <sz val="10.5"/>
        <color indexed="8"/>
        <rFont val="宋体"/>
        <family val="0"/>
      </rPr>
      <t>）</t>
    </r>
  </si>
  <si>
    <r>
      <t>城乡规划与管理类（</t>
    </r>
    <r>
      <rPr>
        <sz val="10.5"/>
        <color indexed="8"/>
        <rFont val="Calibri"/>
        <family val="2"/>
      </rPr>
      <t>C0816</t>
    </r>
    <r>
      <rPr>
        <sz val="10.5"/>
        <color indexed="8"/>
        <rFont val="宋体"/>
        <family val="0"/>
      </rPr>
      <t>）</t>
    </r>
  </si>
  <si>
    <r>
      <t>建设工程管理类（</t>
    </r>
    <r>
      <rPr>
        <sz val="10.5"/>
        <color indexed="8"/>
        <rFont val="Calibri"/>
        <family val="2"/>
      </rPr>
      <t>C0817</t>
    </r>
    <r>
      <rPr>
        <sz val="10.5"/>
        <color indexed="8"/>
        <rFont val="宋体"/>
        <family val="0"/>
      </rPr>
      <t>）</t>
    </r>
  </si>
  <si>
    <r>
      <t>土建施工类（</t>
    </r>
    <r>
      <rPr>
        <sz val="10.5"/>
        <color indexed="8"/>
        <rFont val="Calibri"/>
        <family val="2"/>
      </rPr>
      <t>C0818</t>
    </r>
    <r>
      <rPr>
        <sz val="10.5"/>
        <color indexed="8"/>
        <rFont val="宋体"/>
        <family val="0"/>
      </rPr>
      <t>）</t>
    </r>
  </si>
  <si>
    <r>
      <t>建筑设备类（</t>
    </r>
    <r>
      <rPr>
        <sz val="10.5"/>
        <color indexed="8"/>
        <rFont val="Calibri"/>
        <family val="2"/>
      </rPr>
      <t>C0819</t>
    </r>
    <r>
      <rPr>
        <sz val="10.5"/>
        <color indexed="8"/>
        <rFont val="宋体"/>
        <family val="0"/>
      </rPr>
      <t>）</t>
    </r>
  </si>
  <si>
    <r>
      <t>道路桥梁工程技术（</t>
    </r>
    <r>
      <rPr>
        <sz val="10.5"/>
        <color indexed="8"/>
        <rFont val="Calibri"/>
        <family val="2"/>
      </rPr>
      <t>C083902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</si>
  <si>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房地产经营与管理</t>
    </r>
    <r>
      <rPr>
        <sz val="10.5"/>
        <color indexed="8"/>
        <rFont val="Calibri"/>
        <family val="2"/>
      </rPr>
      <t>(C120101)</t>
    </r>
  </si>
  <si>
    <r>
      <t>房地产检测与估价（</t>
    </r>
    <r>
      <rPr>
        <sz val="10.5"/>
        <color indexed="8"/>
        <rFont val="Calibri"/>
        <family val="2"/>
      </rPr>
      <t>C120102</t>
    </r>
    <r>
      <rPr>
        <sz val="10.5"/>
        <color indexed="8"/>
        <rFont val="宋体"/>
        <family val="0"/>
      </rPr>
      <t>）</t>
    </r>
  </si>
  <si>
    <r>
      <t>建筑类（</t>
    </r>
    <r>
      <rPr>
        <sz val="10.5"/>
        <color indexed="8"/>
        <rFont val="Calibri"/>
        <family val="2"/>
      </rPr>
      <t>B0810</t>
    </r>
    <r>
      <rPr>
        <sz val="10.5"/>
        <color indexed="8"/>
        <rFont val="宋体"/>
        <family val="0"/>
      </rPr>
      <t>）</t>
    </r>
  </si>
  <si>
    <r>
      <t>工程管理（</t>
    </r>
    <r>
      <rPr>
        <sz val="10.5"/>
        <color indexed="8"/>
        <rFont val="Calibri"/>
        <family val="2"/>
      </rPr>
      <t>B120103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</si>
  <si>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房地产开发与管理（</t>
    </r>
    <r>
      <rPr>
        <sz val="10.5"/>
        <color indexed="8"/>
        <rFont val="Calibri"/>
        <family val="2"/>
      </rPr>
      <t>B120104</t>
    </r>
    <r>
      <rPr>
        <sz val="10.5"/>
        <color indexed="8"/>
        <rFont val="宋体"/>
        <family val="0"/>
      </rPr>
      <t>）</t>
    </r>
    <r>
      <rPr>
        <sz val="10.5"/>
        <color indexed="8"/>
        <rFont val="Calibri"/>
        <family val="2"/>
      </rPr>
      <t xml:space="preserve"> </t>
    </r>
  </si>
  <si>
    <r>
      <t>工程造价（</t>
    </r>
    <r>
      <rPr>
        <sz val="10.5"/>
        <color indexed="8"/>
        <rFont val="Calibri"/>
        <family val="2"/>
      </rPr>
      <t>B120105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</si>
  <si>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B120404</t>
    </r>
    <r>
      <rPr>
        <sz val="10.5"/>
        <color indexed="8"/>
        <rFont val="宋体"/>
        <family val="0"/>
      </rPr>
      <t>）</t>
    </r>
  </si>
  <si>
    <r>
      <t>建筑学（</t>
    </r>
    <r>
      <rPr>
        <sz val="10.5"/>
        <color indexed="8"/>
        <rFont val="Calibri"/>
        <family val="2"/>
      </rPr>
      <t>A0813</t>
    </r>
    <r>
      <rPr>
        <sz val="10.5"/>
        <color indexed="8"/>
        <rFont val="宋体"/>
        <family val="0"/>
      </rPr>
      <t>）</t>
    </r>
  </si>
  <si>
    <r>
      <t>土木工程（</t>
    </r>
    <r>
      <rPr>
        <sz val="10.5"/>
        <color indexed="8"/>
        <rFont val="Calibri"/>
        <family val="2"/>
      </rPr>
      <t>A0814</t>
    </r>
    <r>
      <rPr>
        <sz val="10.5"/>
        <color indexed="8"/>
        <rFont val="宋体"/>
        <family val="0"/>
      </rPr>
      <t>）</t>
    </r>
  </si>
  <si>
    <r>
      <t>风景园林学（</t>
    </r>
    <r>
      <rPr>
        <sz val="10.5"/>
        <color indexed="8"/>
        <rFont val="Calibri"/>
        <family val="2"/>
      </rPr>
      <t>A0834</t>
    </r>
    <r>
      <rPr>
        <sz val="10.5"/>
        <color indexed="8"/>
        <rFont val="宋体"/>
        <family val="0"/>
      </rPr>
      <t>）</t>
    </r>
  </si>
  <si>
    <r>
      <t>工程管理硕士（专业硕士）（</t>
    </r>
    <r>
      <rPr>
        <sz val="10.5"/>
        <color indexed="8"/>
        <rFont val="Calibri"/>
        <family val="2"/>
      </rPr>
      <t>A120102</t>
    </r>
    <r>
      <rPr>
        <sz val="10.5"/>
        <color indexed="8"/>
        <rFont val="宋体"/>
        <family val="0"/>
      </rPr>
      <t>）</t>
    </r>
  </si>
  <si>
    <r>
      <t>项目管理硕士（专业硕士）（</t>
    </r>
    <r>
      <rPr>
        <sz val="10.5"/>
        <color indexed="8"/>
        <rFont val="Calibri"/>
        <family val="2"/>
      </rPr>
      <t>A120104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</si>
  <si>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A120405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</si>
  <si>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建筑材料类（</t>
    </r>
    <r>
      <rPr>
        <sz val="10.5"/>
        <color indexed="8"/>
        <rFont val="Calibri"/>
        <family val="2"/>
      </rPr>
      <t>C0806</t>
    </r>
    <r>
      <rPr>
        <sz val="10.5"/>
        <color indexed="8"/>
        <rFont val="宋体"/>
        <family val="0"/>
      </rPr>
      <t>）</t>
    </r>
  </si>
  <si>
    <t>学历
要求</t>
  </si>
  <si>
    <t xml:space="preserve">建筑材料类（C0806）、建筑设计类（C0815）、城乡规划与管理类（C0816）、建设工程管理类（C0817）、土建施工类（C0818）、建筑设备类（C0819）、道路桥梁工程技术（C083902）、 房地产经营与管理(C120101)、房地产检测与估价（C120102）、建筑类（B0810）、土木类（B0811）、工程管理（B120103）、 房地产开发与管理（B120104） 、工程造价（B120105）、土地资源管理（B120404）、建筑学（A0813）、土木工程（A0814）、风景园林学（A0834）、工程管理硕士（专业硕士）（A120102）、项目管理硕士（专业硕士）（A120104）、土地资源管理（A120405）
</t>
  </si>
  <si>
    <t xml:space="preserve">工程造(C081702)、工程造价（B120105）、工程管理(B120103)、管理科学与工程（A1201） </t>
  </si>
  <si>
    <t xml:space="preserve">新能源发电工程类（C0808）、电力技术类（C0809）、水文水资源类（C0821）、水利工程与管理类（C0822）、水利工程与管理类（C0822）、 水利水电设备类（C0823 ）、给排水工程技术（C082003）、能源动力类（B0805）、电气类（B0806）、动力工程及工程热物理（A0807）、电气工程（A0808）、给排水科学与工程（B081103）、水利类（B0812）、水利工程（A0815）
</t>
  </si>
  <si>
    <t>聘期</t>
  </si>
  <si>
    <t>薪酬待遇</t>
  </si>
  <si>
    <t>土建工程师</t>
  </si>
  <si>
    <t>安装工程师</t>
  </si>
  <si>
    <t>工程资料员</t>
  </si>
  <si>
    <t>4年</t>
  </si>
  <si>
    <t>3年</t>
  </si>
  <si>
    <t xml:space="preserve">1.熟悉掌握国家和地方各级政府颁发的工程报建政策、法规，熟悉工程报建的工作流程和工程验收流程；
2.负责对基建项目文件资料进行收集、整理、筛分、建档、归档工作的管理；
3.负责领导交办的其他事项。
</t>
  </si>
  <si>
    <t>15万/年（注：以上年薪含单位缴交的社会保险和住房公积金）。</t>
  </si>
  <si>
    <t>12万/年（注：以上年薪含单位缴交的社会保险和住房公积金）。</t>
  </si>
  <si>
    <t>15万/年（注：以上年薪含单位缴交的社会保险和住房公积金）。</t>
  </si>
  <si>
    <t>1.聘用者若具有大专学历且有3年及以上建筑工程项目审计工作经验者年薪9.6万元/年；
2.聘用者若具有本科学历、学士学位且有1年及以上建筑工程项目审计工作经验者年薪10.8万元/年；
3.聘用者若具有硕士研究生学历、硕士学位且有1年及以上建筑工程项目审计工作经验者年薪12万元/年。（注：以上年薪含单位缴交的社会保险和住房公积金）</t>
  </si>
  <si>
    <t>1.熟悉给排水、电气施工规范及验收标准、质量评定标准等专业知识；
2.负责项目的给排水、电气方案，并提出给排水、电气设计优化方案建议,编制工程进度计划；
3.参与工程项目的图纸会审。负责给排水、电气方面变更、签证等手续；
4.负责水电工程技术质量管理，深入施工现场，负责施工工程的技术联系，
5.指导施工单位水电工程施工，并对水电工程的质量、进度、造价进行控制，对工程施工中出现的问题予以及时处理；
6.制定项目目标，确保在项目目标、进度计划、质量目标及保证措施等项目核心控制环节与各方达成共识；管理工程技术、质量、进度、安全，并负责研究工程中质量通病的处理措施及预防措施；
7.负责审核工程施工图和竣工图，并组织水电工程验收；
8.负责领导交办的其他事项。</t>
  </si>
  <si>
    <r>
      <t>广东工贸职业技术学院201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 xml:space="preserve">年公开招聘临聘人员岗位表 </t>
    </r>
  </si>
  <si>
    <t>能源动力类（B0805）、电气类（B0806）、给排水科学与工程（B081103）、水利类（B0812）、建筑类（B0810）、土木类（B0811）、工程管理（B120103）、房地产开发与管理（B120104）、 工程造价（B120105）、土地资源管理（B120404）、水利工程（A0815）、动力工程及工程热物理（A0807）、电气工程（A0808）、建筑学（A0813）、土木工程（A0814）、风景园林学（A0834）、工程管理硕士（专业硕士）（A120102）、项目管理硕士（专业硕士）（A120104）、土地资源管理（A120405）</t>
  </si>
  <si>
    <t>1.熟悉土建施工规范及验收标准、质量评定标准等专业知识；
2.负责项目的土建方案，并提出土建方案建议,编制工程进度计划；
3.参与工程项目的图纸会审。负责土建方面变更、签证等手续；
4.负责土建工程技术质量管理，深入施工现场，负责施工工程的技术联系；
5.指导施工单位土建工程施工，并对土建工程的质量、进度、造价进行控制，对工程施工中出现的问题予以及时处理；
6.制定项目目标，确保在项目目标、进度计划、质量目标及保证措施等项目核心控制环节与各方达成共识；管理工程技术、质量、进度、安全，并负责研究工程中质量通病的处理措施及预防措施；
7.负责审核工程施工图和竣工图，并组织土建工程验收；
8.负责领导交办的其他事项。</t>
  </si>
  <si>
    <t xml:space="preserve">1.须具有5年以上现场水电管理经验；
2.须具有初级及以上职称，中级及以上职称人员同等条件下优先；
3.掌握建筑绘图软件及各类办公软件；
4.具有较强的管理能力，良好的组织、协调、沟通和解决问题的能力，工作认真细致，有强烈的责任感和团队精神。
</t>
  </si>
  <si>
    <t xml:space="preserve">1.须具有5年以上土建工程经验；
2.须具有初级及以上职称，中级及以上职称人员同等条件下优先；
3.能掌握建筑绘图软件及各类办公软件；
4.具有较强的管理能力，有良好的组织、协调、沟通和解决问题的能力，工作认真细致，有强烈的责任感和团队精神；
5.善于统筹和推动、组织协调施工过程中各方面、各部门之间的关系。
</t>
  </si>
  <si>
    <t xml:space="preserve">需常驻学校白云校区工程现场。
</t>
  </si>
  <si>
    <t xml:space="preserve">
1.须具有资料管理相关工作经验，同等条件下3年及以上经验者优先；
2.具有较强的语言文字表达和逻辑思维能力，熟悉公文写作及办公软件；
4.具有良好的组织、协调、沟通和解决问题的能力，工作认真细致，有强烈的责任感和团队精神。
</t>
  </si>
  <si>
    <t>工程项目审计员</t>
  </si>
  <si>
    <t>1.根据审计工作计划，编制工程项目审计工作实施方案；    
2.驻场白云校区建设现场，完成工程项目日常跟踪审计协调工作，运用专业知识，分析跟踪工程项目的预算成本控制及财务核算情况，做好工程项目成本的监控，防范风险； 
3.协助部门领导做好学校基建、维修工程项目的审计及其资料收集整理归档工作；    
4.完成上级或部门交办的其他临时性工作。</t>
  </si>
  <si>
    <t>1.需常驻学校白云校区,需派驻工地现场跟随工程，进行全过程跟踪审计；
2.适合男性。</t>
  </si>
  <si>
    <t>1.大专学历须具有3年及以上建筑工程项目审计工作经验，本科及以上学历须具有1年及以上建筑工程项目审计工作经验；
2.能熟练运用广联达等软件开展工程预结算业务；
3.严格守法、正直坦诚、客观公正、勤勉尽责、保守秘密，恪守审计职业道德；   
4.具有较好的综合分析能力、文字表达和沟通协调能力；
5.同等条件下具有二级及以上造价师资格者优先录用。</t>
  </si>
  <si>
    <t>需常驻学校白云校区工程现场。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</si>
</sst>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8515625" style="3" customWidth="1"/>
    <col min="2" max="2" width="5.8515625" style="2" customWidth="1"/>
    <col min="3" max="3" width="5.8515625" style="3" customWidth="1"/>
    <col min="4" max="4" width="5.28125" style="3" customWidth="1"/>
    <col min="5" max="5" width="6.28125" style="3" customWidth="1"/>
    <col min="6" max="6" width="23.140625" style="3" customWidth="1"/>
    <col min="7" max="7" width="49.140625" style="3" customWidth="1"/>
    <col min="8" max="8" width="8.421875" style="3" customWidth="1"/>
    <col min="9" max="9" width="43.140625" style="2" customWidth="1"/>
    <col min="10" max="10" width="25.28125" style="3" customWidth="1"/>
    <col min="11" max="11" width="12.28125" style="2" customWidth="1"/>
    <col min="12" max="16384" width="9.00390625" style="2" customWidth="1"/>
  </cols>
  <sheetData>
    <row r="1" ht="13.5">
      <c r="A1" s="1" t="s">
        <v>3</v>
      </c>
    </row>
    <row r="2" spans="1:13" s="5" customFormat="1" ht="26.25" customHeight="1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  <c r="M2" s="4"/>
    </row>
    <row r="3" spans="1:11" ht="28.5">
      <c r="A3" s="6" t="s">
        <v>1</v>
      </c>
      <c r="B3" s="9" t="s">
        <v>0</v>
      </c>
      <c r="C3" s="6" t="s">
        <v>15</v>
      </c>
      <c r="D3" s="6" t="s">
        <v>2</v>
      </c>
      <c r="E3" s="18" t="s">
        <v>58</v>
      </c>
      <c r="F3" s="18" t="s">
        <v>59</v>
      </c>
      <c r="G3" s="9" t="s">
        <v>4</v>
      </c>
      <c r="H3" s="18" t="s">
        <v>54</v>
      </c>
      <c r="I3" s="9" t="s">
        <v>7</v>
      </c>
      <c r="J3" s="9" t="s">
        <v>10</v>
      </c>
      <c r="K3" s="9" t="s">
        <v>8</v>
      </c>
    </row>
    <row r="4" spans="1:11" ht="229.5">
      <c r="A4" s="21" t="s">
        <v>5</v>
      </c>
      <c r="B4" s="10" t="s">
        <v>16</v>
      </c>
      <c r="C4" s="10" t="s">
        <v>61</v>
      </c>
      <c r="D4" s="11">
        <v>1</v>
      </c>
      <c r="E4" s="11" t="s">
        <v>64</v>
      </c>
      <c r="F4" s="11" t="s">
        <v>68</v>
      </c>
      <c r="G4" s="12" t="s">
        <v>70</v>
      </c>
      <c r="H4" s="11" t="s">
        <v>11</v>
      </c>
      <c r="I4" s="17" t="s">
        <v>57</v>
      </c>
      <c r="J4" s="13" t="s">
        <v>74</v>
      </c>
      <c r="K4" s="13" t="s">
        <v>12</v>
      </c>
    </row>
    <row r="5" spans="1:13" ht="229.5">
      <c r="A5" s="22"/>
      <c r="B5" s="10" t="s">
        <v>17</v>
      </c>
      <c r="C5" s="10" t="s">
        <v>60</v>
      </c>
      <c r="D5" s="11">
        <v>1</v>
      </c>
      <c r="E5" s="11" t="s">
        <v>64</v>
      </c>
      <c r="F5" s="11" t="s">
        <v>66</v>
      </c>
      <c r="G5" s="13" t="s">
        <v>73</v>
      </c>
      <c r="H5" s="10" t="s">
        <v>13</v>
      </c>
      <c r="I5" s="19" t="s">
        <v>55</v>
      </c>
      <c r="J5" s="13" t="s">
        <v>75</v>
      </c>
      <c r="K5" s="13" t="s">
        <v>76</v>
      </c>
      <c r="L5" s="7"/>
      <c r="M5" s="8"/>
    </row>
    <row r="6" spans="1:11" ht="175.5">
      <c r="A6" s="23"/>
      <c r="B6" s="10" t="s">
        <v>18</v>
      </c>
      <c r="C6" s="10" t="s">
        <v>62</v>
      </c>
      <c r="D6" s="11">
        <v>1</v>
      </c>
      <c r="E6" s="11" t="s">
        <v>63</v>
      </c>
      <c r="F6" s="11" t="s">
        <v>67</v>
      </c>
      <c r="G6" s="12" t="s">
        <v>65</v>
      </c>
      <c r="H6" s="11" t="s">
        <v>14</v>
      </c>
      <c r="I6" s="17" t="s">
        <v>72</v>
      </c>
      <c r="J6" s="13" t="s">
        <v>77</v>
      </c>
      <c r="K6" s="13" t="s">
        <v>82</v>
      </c>
    </row>
    <row r="7" spans="1:11" ht="209.25" customHeight="1">
      <c r="A7" s="10" t="s">
        <v>6</v>
      </c>
      <c r="B7" s="10" t="s">
        <v>19</v>
      </c>
      <c r="C7" s="10" t="s">
        <v>78</v>
      </c>
      <c r="D7" s="11">
        <v>1</v>
      </c>
      <c r="E7" s="11" t="s">
        <v>64</v>
      </c>
      <c r="F7" s="19" t="s">
        <v>69</v>
      </c>
      <c r="G7" s="12" t="s">
        <v>79</v>
      </c>
      <c r="H7" s="11" t="s">
        <v>9</v>
      </c>
      <c r="I7" s="17" t="s">
        <v>56</v>
      </c>
      <c r="J7" s="13" t="s">
        <v>81</v>
      </c>
      <c r="K7" s="13" t="s">
        <v>80</v>
      </c>
    </row>
  </sheetData>
  <sheetProtection/>
  <mergeCells count="2">
    <mergeCell ref="A2:K2"/>
    <mergeCell ref="A4:A6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22">
      <selection activeCell="A38" sqref="A1:A38"/>
    </sheetView>
  </sheetViews>
  <sheetFormatPr defaultColWidth="9.140625" defaultRowHeight="15"/>
  <cols>
    <col min="1" max="1" width="26.8515625" style="0" customWidth="1"/>
  </cols>
  <sheetData>
    <row r="1" ht="14.25">
      <c r="A1" s="14" t="s">
        <v>20</v>
      </c>
    </row>
    <row r="2" ht="14.25">
      <c r="A2" s="15" t="s">
        <v>21</v>
      </c>
    </row>
    <row r="3" ht="14.25">
      <c r="A3" s="15" t="s">
        <v>22</v>
      </c>
    </row>
    <row r="4" ht="14.25">
      <c r="A4" s="15" t="s">
        <v>23</v>
      </c>
    </row>
    <row r="5" ht="14.25">
      <c r="A5" s="14" t="s">
        <v>24</v>
      </c>
    </row>
    <row r="6" ht="14.25">
      <c r="A6" s="15" t="s">
        <v>25</v>
      </c>
    </row>
    <row r="7" ht="14.25">
      <c r="A7" s="15" t="s">
        <v>26</v>
      </c>
    </row>
    <row r="8" ht="14.25">
      <c r="A8" s="15" t="s">
        <v>27</v>
      </c>
    </row>
    <row r="9" ht="14.25">
      <c r="A9" s="15" t="s">
        <v>28</v>
      </c>
    </row>
    <row r="10" ht="14.25">
      <c r="A10" s="15" t="s">
        <v>29</v>
      </c>
    </row>
    <row r="11" ht="14.25">
      <c r="A11" s="14"/>
    </row>
    <row r="12" ht="14.25">
      <c r="A12" s="15" t="s">
        <v>32</v>
      </c>
    </row>
    <row r="13" ht="15">
      <c r="A13" s="16" t="s">
        <v>31</v>
      </c>
    </row>
    <row r="14" ht="13.5">
      <c r="A14" s="15" t="s">
        <v>33</v>
      </c>
    </row>
    <row r="15" ht="14.25">
      <c r="A15" s="14" t="s">
        <v>53</v>
      </c>
    </row>
    <row r="16" ht="14.25">
      <c r="A16" s="15" t="s">
        <v>34</v>
      </c>
    </row>
    <row r="17" ht="14.25">
      <c r="A17" s="15" t="s">
        <v>35</v>
      </c>
    </row>
    <row r="18" ht="14.25">
      <c r="A18" s="15" t="s">
        <v>36</v>
      </c>
    </row>
    <row r="19" ht="14.25">
      <c r="A19" s="15" t="s">
        <v>37</v>
      </c>
    </row>
    <row r="20" ht="14.25">
      <c r="A20" s="15" t="s">
        <v>38</v>
      </c>
    </row>
    <row r="21" ht="14.25">
      <c r="A21" s="15" t="s">
        <v>39</v>
      </c>
    </row>
    <row r="22" ht="14.25">
      <c r="A22" s="14" t="s">
        <v>40</v>
      </c>
    </row>
    <row r="23" ht="14.25">
      <c r="A23" s="14"/>
    </row>
    <row r="24" ht="14.25">
      <c r="A24" s="15" t="s">
        <v>41</v>
      </c>
    </row>
    <row r="25" ht="14.25">
      <c r="A25" s="14"/>
    </row>
    <row r="26" ht="14.25">
      <c r="A26" s="15" t="s">
        <v>42</v>
      </c>
    </row>
    <row r="27" ht="14.25">
      <c r="A27" s="15" t="s">
        <v>30</v>
      </c>
    </row>
    <row r="28" ht="14.25">
      <c r="A28" s="15" t="s">
        <v>43</v>
      </c>
    </row>
    <row r="29" ht="14.25">
      <c r="A29" s="14" t="s">
        <v>44</v>
      </c>
    </row>
    <row r="30" ht="14.25">
      <c r="A30" s="15" t="s">
        <v>45</v>
      </c>
    </row>
    <row r="31" ht="14.25">
      <c r="A31" s="15" t="s">
        <v>46</v>
      </c>
    </row>
    <row r="32" ht="14.25">
      <c r="A32" s="15" t="s">
        <v>47</v>
      </c>
    </row>
    <row r="33" ht="14.25">
      <c r="A33" s="15" t="s">
        <v>48</v>
      </c>
    </row>
    <row r="34" ht="14.25">
      <c r="A34" s="15" t="s">
        <v>49</v>
      </c>
    </row>
    <row r="35" ht="27">
      <c r="A35" s="15" t="s">
        <v>50</v>
      </c>
    </row>
    <row r="36" ht="14.25">
      <c r="A36" s="14"/>
    </row>
    <row r="37" ht="27">
      <c r="A37" s="15" t="s">
        <v>51</v>
      </c>
    </row>
    <row r="38" ht="14.25">
      <c r="A38" s="15" t="s">
        <v>52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杨慧</cp:lastModifiedBy>
  <cp:lastPrinted>2019-09-29T08:47:24Z</cp:lastPrinted>
  <dcterms:created xsi:type="dcterms:W3CDTF">2006-09-16T00:00:00Z</dcterms:created>
  <dcterms:modified xsi:type="dcterms:W3CDTF">2019-09-29T09:19:31Z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